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<sst xmlns="http://schemas.openxmlformats.org/spreadsheetml/2006/main" count="45" uniqueCount="39">
  <si>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</si>
  <si>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</si>
  <si>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</si>
  <si>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</si>
  <si>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</si>
  <si>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</si>
  <si>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</si>
  <si>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</si>
  <si>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</si>
  <si>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</si>
  <si>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</si>
  <si>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</si>
  <si>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</si>
  <si>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</si>
  <si>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</si>
  <si>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</si>
  <si>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</si>
  <si>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</si>
  <si>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</si>
  <si>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</si>
  <si>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</si>
  <si>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</si>
  <si>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</si>
  <si>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</si>
  <si>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</si>
  <si>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</si>
  <si>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</si>
  <si>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</si>
  <si>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</si>
  <si>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</si>
  <si>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</si>
  <si>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</si>
  <si>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</si>
  <si>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</si>
  <si>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</si>
  <si>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Суп из овощей со сметаной и зеленью на бульоне</t>
  </si>
  <si>
    <t>Жаркое по-домашнему</t>
  </si>
  <si>
    <t>Компот из кураги + С витамин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</si>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</sst>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1"/>
      <c r="I1" t="s">
        <v>1</v>
      </c>
      <c r="J1" s="22">
        <v>45399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50" t="s">
        <v>13</v>
      </c>
      <c r="B13" s="27" t="s">
        <v>14</v>
      </c>
      <c r="C13" s="42">
        <v>60</v>
      </c>
      <c r="D13" s="40" t="s">
        <v>38</v>
      </c>
      <c r="E13" s="41">
        <v>60</v>
      </c>
      <c r="F13" s="14"/>
      <c r="G13" s="41">
        <v>46.62</v>
      </c>
      <c r="H13" s="41">
        <v>1.05</v>
      </c>
      <c r="I13" s="41">
        <v>3.66</v>
      </c>
      <c r="J13" s="41">
        <v>3.87</v>
      </c>
    </row>
    <row r="14" spans="1:10" ht="25.5" x14ac:dyDescent="0.25">
      <c r="A14" s="51"/>
      <c r="B14" s="23" t="s">
        <v>15</v>
      </c>
      <c r="C14" s="42">
        <v>99</v>
      </c>
      <c r="D14" s="40" t="s">
        <v>35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1"/>
      <c r="B15" s="23" t="s">
        <v>16</v>
      </c>
      <c r="C15" s="42">
        <v>259</v>
      </c>
      <c r="D15" s="40" t="s">
        <v>36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1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1"/>
      <c r="B17" s="23" t="s">
        <v>20</v>
      </c>
      <c r="C17" s="42">
        <v>348</v>
      </c>
      <c r="D17" s="40" t="s">
        <v>37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1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1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1"/>
      <c r="B20" s="6" t="s">
        <v>26</v>
      </c>
      <c r="C20" s="32"/>
      <c r="D20" s="20"/>
      <c r="E20" s="43">
        <f>SUM(E13:E19)</f>
        <v>746</v>
      </c>
      <c r="F20" s="16">
        <v>105</v>
      </c>
      <c r="G20" s="46">
        <f>SUM(G13:G19)</f>
        <v>762.89999999999986</v>
      </c>
      <c r="H20" s="46">
        <f t="shared" ref="H20:J20" si="1">SUM(H13:H19)</f>
        <v>23.950000000000003</v>
      </c>
      <c r="I20" s="46">
        <f t="shared" si="1"/>
        <v>26.96</v>
      </c>
      <c r="J20" s="46">
        <f t="shared" si="1"/>
        <v>98.35</v>
      </c>
    </row>
    <row r="21" spans="1:10" x14ac:dyDescent="0.25">
      <c r="A21" s="52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1419.2299999999998</v>
      </c>
      <c r="H21" s="24">
        <f t="shared" si="2"/>
        <v>45.99</v>
      </c>
      <c r="I21" s="24">
        <f t="shared" si="2"/>
        <v>46.089999999999996</v>
      </c>
      <c r="J21" s="24">
        <f t="shared" si="2"/>
        <v>195.70999999999998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2024-04-13T04:52:00Z</dcterms:modified>
</cp:coreProperties>
</file>