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<sst xmlns="http://schemas.openxmlformats.org/spreadsheetml/2006/main" count="49" uniqueCount="44">
  <si>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</si>
  <si>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</si>
  <si>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</si>
  <si>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</si>
  <si>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</si>
  <si>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</si>
  <si>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</si>
  <si>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</si>
  <si>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</si>
  <si>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</si>
  <si>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</si>
  <si>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</si>
  <si>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</si>
  <si>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</si>
  <si>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</si>
  <si>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</si>
  <si>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</si>
  <si>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</si>
  <si>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</si>
  <si>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</si>
  <si>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</si>
  <si>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</si>
  <si>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</si>
  <si>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</si>
  <si>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</si>
  <si>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</si>
  <si>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</si>
  <si>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</si>
  <si>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</si>
  <si>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</si>
  <si>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</si>
  <si>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</si>
  <si>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белокочанной капусты с морковью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</si>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</sst>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>
        <v>233</v>
      </c>
      <c r="D5" s="29" t="s">
        <v>33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34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570.49</v>
      </c>
      <c r="H9" s="33">
        <f t="shared" ref="H9:J9" si="0">SUM(H4:H8)</f>
        <v>14.77</v>
      </c>
      <c r="I9" s="33">
        <f t="shared" si="0"/>
        <v>14.079999999999998</v>
      </c>
      <c r="J9" s="33">
        <f t="shared" si="0"/>
        <v>73.39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42</v>
      </c>
      <c r="D13" s="29" t="s">
        <v>36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25">
      <c r="A14" s="47"/>
      <c r="B14" s="1" t="s">
        <v>15</v>
      </c>
      <c r="C14" s="30">
        <v>355</v>
      </c>
      <c r="D14" s="29" t="s">
        <v>37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7"/>
      <c r="B15" s="1" t="s">
        <v>16</v>
      </c>
      <c r="C15" s="30">
        <v>270</v>
      </c>
      <c r="D15" s="29" t="s">
        <v>38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25">
      <c r="A16" s="47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7"/>
      <c r="B17" s="1" t="s">
        <v>31</v>
      </c>
      <c r="C17" s="30">
        <v>342</v>
      </c>
      <c r="D17" s="29" t="s">
        <v>40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1338.69</v>
      </c>
      <c r="H21" s="37">
        <f t="shared" ref="H21:J21" si="3">H9+H20+H12</f>
        <v>45.97</v>
      </c>
      <c r="I21" s="37">
        <f t="shared" si="3"/>
        <v>43.3</v>
      </c>
      <c r="J21" s="37">
        <f t="shared" si="3"/>
        <v>175.94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2024-02-12T22:45:57Z</dcterms:modified>
</cp:coreProperties>
</file>